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<sst xmlns="http://schemas.openxmlformats.org/spreadsheetml/2006/main" count="39" uniqueCount="30">
  <si>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</si>
  <si>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</si>
  <si>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</si>
  <si>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</si>
  <si>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</si>
  <si>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</si>
  <si>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</si>
  <si>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</si>
  <si>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</si>
  <si>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</si>
  <si>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</si>
  <si>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</si>
  <si>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</si>
  <si>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</si>
  <si>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</si>
  <si>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</si>
  <si>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</si>
  <si>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</si>
  <si>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Hacienda Pública / Patrimonio Contribuido</t>
  </si>
  <si>
    <t>Resultado por Posición Monetaria</t>
  </si>
  <si>
    <t>Comisión de Agua del Municipio de Huasca de Ocampo, Hidalgo</t>
  </si>
  <si>
    <t>Del 1 de Enero al 30 de Junio de 2024</t>
  </si>
  <si>
    <t>Hacienda Pública/ 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</si>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</sst>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0</xdr:rowOff>
    </xdr:from>
    <xdr:to>
      <xdr:col>7</xdr:col>
      <xdr:colOff>133350</xdr:colOff>
      <xdr:row>45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2425" y="939165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"Bajo protesta de decir verdad declaramos que las cifras contenidas en este Estado Financiero son veraces y contienen toda la información referente a la situación y/o los resultados de la Entidad Fiscalizada de  la  Comisión de Agua del Municipio de Huasca de Ocampo, Hidalgo, afirmando ser legalmente responsable de la autenticidad y veracidad de las mismas, y así mismo asumimos la responsabilidad derivada de cualquier declaración en falso sobre las mismas".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C50" sqref="C50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20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21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2"/>
    </row>
    <row r="7" spans="2:9" ht="15">
      <c r="B7" s="5"/>
      <c r="C7" s="60"/>
      <c r="D7" s="66"/>
      <c r="E7" s="66"/>
      <c r="F7" s="66"/>
      <c r="G7" s="66"/>
      <c r="H7" s="15"/>
      <c r="I7" s="15"/>
    </row>
    <row r="8" spans="2:9" ht="60">
      <c r="B8" s="6"/>
      <c r="C8" s="13" t="s">
        <v>2</v>
      </c>
      <c r="D8" s="16" t="s">
        <v>18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22</v>
      </c>
      <c r="D10" s="24">
        <f>SUM(D11:D13)</f>
        <v>201983.9</v>
      </c>
      <c r="E10" s="24"/>
      <c r="F10" s="24"/>
      <c r="G10" s="25"/>
      <c r="H10" s="54">
        <f>SUM(D10:G10)</f>
        <v>201983.9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0</v>
      </c>
      <c r="E12" s="30">
        <v>0</v>
      </c>
      <c r="F12" s="30">
        <v>0</v>
      </c>
      <c r="G12" s="29">
        <v>0</v>
      </c>
      <c r="H12" s="31">
        <v>0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201983.9</v>
      </c>
      <c r="E13" s="30">
        <v>0</v>
      </c>
      <c r="F13" s="30">
        <v>0</v>
      </c>
      <c r="G13" s="29">
        <v>0</v>
      </c>
      <c r="H13" s="31">
        <v>201983.9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23</v>
      </c>
      <c r="D15" s="34"/>
      <c r="E15" s="24">
        <f>SUM(E17:E20)</f>
        <v>1040238.19</v>
      </c>
      <c r="F15" s="24">
        <f>F16</f>
        <v>302492.47</v>
      </c>
      <c r="G15" s="24"/>
      <c r="H15" s="25">
        <f>SUM(D15:G15)</f>
        <v>1342730.66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302492.47</v>
      </c>
      <c r="G16" s="29">
        <v>0</v>
      </c>
      <c r="H16" s="31">
        <v>302492.47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1040238.19</v>
      </c>
      <c r="F17" s="29">
        <v>0</v>
      </c>
      <c r="G17" s="29">
        <v>0</v>
      </c>
      <c r="H17" s="31">
        <v>1040238.19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0</v>
      </c>
      <c r="F20" s="30">
        <v>0</v>
      </c>
      <c r="G20" s="29">
        <v>0</v>
      </c>
      <c r="H20" s="31">
        <v>0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24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19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25</v>
      </c>
      <c r="D26" s="24">
        <f>D10</f>
        <v>201983.9</v>
      </c>
      <c r="E26" s="24">
        <f>E15</f>
        <v>1040238.19</v>
      </c>
      <c r="F26" s="24">
        <f>F15</f>
        <v>302492.47</v>
      </c>
      <c r="G26" s="24">
        <f>G22</f>
        <v>0</v>
      </c>
      <c r="H26" s="25">
        <f>SUM(D26:G26)</f>
        <v>1544714.5599999998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26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27</v>
      </c>
      <c r="D33" s="24"/>
      <c r="E33" s="24">
        <f>E35</f>
        <v>302492.47</v>
      </c>
      <c r="F33" s="24">
        <f>SUM(F34:F38)</f>
        <v>1068737.7999999998</v>
      </c>
      <c r="G33" s="24"/>
      <c r="H33" s="25">
        <f>SUM(D33:G33)</f>
        <v>1371230.2699999998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1415797.89</v>
      </c>
      <c r="G34" s="29">
        <v>0</v>
      </c>
      <c r="H34" s="31">
        <v>1415797.89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302492.47</v>
      </c>
      <c r="F35" s="29">
        <v>-302492.47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-44567.62</v>
      </c>
      <c r="G38" s="29">
        <v>0</v>
      </c>
      <c r="H38" s="31">
        <v>-44567.62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28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19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29</v>
      </c>
      <c r="D44" s="43">
        <f>D26+D28</f>
        <v>201983.9</v>
      </c>
      <c r="E44" s="43">
        <f>E26+E33</f>
        <v>1342730.66</v>
      </c>
      <c r="F44" s="43">
        <f>F33+F26</f>
        <v>1371230.2699999998</v>
      </c>
      <c r="G44" s="43">
        <f>G26+G40</f>
        <v>0</v>
      </c>
      <c r="H44" s="44">
        <f>SUM(D44:G44)</f>
        <v>2915944.8299999996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5"/>
      <c r="D46" s="65"/>
      <c r="E46" s="65"/>
      <c r="F46" s="65"/>
      <c r="G46" s="65"/>
      <c r="H46" s="65"/>
      <c r="I46" s="65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67"/>
      <c r="D48" s="67"/>
      <c r="E48" s="50"/>
      <c r="F48" s="67"/>
      <c r="G48" s="67"/>
      <c r="H48" s="67"/>
      <c r="I48" s="50"/>
      <c r="J48" s="9"/>
    </row>
    <row r="49" spans="1:10" s="52" customFormat="1" ht="15" customHeight="1">
      <c r="A49" s="51"/>
      <c r="B49" s="2"/>
      <c r="C49" s="57"/>
      <c r="D49" s="57"/>
      <c r="E49" s="10"/>
      <c r="F49" s="56"/>
      <c r="G49" s="56"/>
      <c r="H49" s="56"/>
      <c r="I49" s="10"/>
      <c r="J49" s="10"/>
    </row>
    <row r="50" spans="1:10" s="52" customFormat="1" ht="15" customHeight="1">
      <c r="A50" s="51"/>
      <c r="B50" s="2"/>
      <c r="C50" s="58"/>
      <c r="D50" s="58"/>
      <c r="E50" s="10"/>
      <c r="F50" s="59"/>
      <c r="G50" s="59"/>
      <c r="H50" s="59"/>
      <c r="I50" s="10"/>
      <c r="J50" s="10"/>
    </row>
    <row r="51" spans="1:10" s="52" customFormat="1" ht="30" customHeight="1">
      <c r="A51" s="51"/>
      <c r="B51" s="2"/>
      <c r="C51" s="61"/>
      <c r="D51" s="61"/>
      <c r="E51" s="10"/>
      <c r="F51" s="61"/>
      <c r="G51" s="61"/>
      <c r="H51" s="61"/>
      <c r="I51" s="8"/>
      <c r="J51" s="10"/>
    </row>
    <row r="52" spans="1:10" s="52" customFormat="1" ht="24" customHeight="1" hidden="1">
      <c r="A52" s="51"/>
      <c r="B52" s="2"/>
      <c r="C52" s="62"/>
      <c r="D52" s="62"/>
      <c r="E52" s="11"/>
      <c r="F52" s="62"/>
      <c r="G52" s="62"/>
      <c r="H52" s="62"/>
      <c r="I52" s="8"/>
      <c r="J52" s="10"/>
    </row>
    <row r="53" spans="1:8" s="52" customFormat="1" ht="28.5" customHeight="1" hidden="1">
      <c r="A53" s="51"/>
      <c r="C53" s="68"/>
      <c r="D53" s="68"/>
      <c r="F53" s="68"/>
      <c r="G53" s="68"/>
      <c r="H53" s="68"/>
    </row>
    <row r="54" spans="1:8" s="52" customFormat="1" ht="18" customHeight="1" hidden="1">
      <c r="A54" s="51"/>
      <c r="C54" s="62"/>
      <c r="D54" s="62"/>
      <c r="E54" s="10"/>
      <c r="F54" s="63"/>
      <c r="G54" s="63"/>
      <c r="H54" s="63"/>
    </row>
    <row r="55" spans="1:8" s="52" customFormat="1" ht="22.5" customHeight="1" hidden="1">
      <c r="A55" s="51"/>
      <c r="C55" s="61"/>
      <c r="D55" s="61"/>
      <c r="E55" s="10"/>
      <c r="F55" s="61"/>
      <c r="G55" s="61"/>
      <c r="H55" s="61"/>
    </row>
    <row r="56" spans="1:8" s="52" customFormat="1" ht="15" customHeight="1" hidden="1">
      <c r="A56" s="51"/>
      <c r="C56" s="62"/>
      <c r="D56" s="62"/>
      <c r="E56" s="11"/>
      <c r="F56" s="62"/>
      <c r="G56" s="62"/>
      <c r="H56" s="62"/>
    </row>
    <row r="57" spans="1:8" s="52" customFormat="1" ht="15" hidden="1">
      <c r="A57" s="51"/>
      <c r="F57" s="68"/>
      <c r="G57" s="68"/>
      <c r="H57" s="68"/>
    </row>
  </sheetData>
  <sheetProtection/>
  <mergeCells count="22"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F48:H48"/>
    <mergeCell ref="C51:D51"/>
    <mergeCell ref="C52:D52"/>
    <mergeCell ref="C54:D54"/>
    <mergeCell ref="F54:H54"/>
    <mergeCell ref="C55:D55"/>
    <mergeCell ref="F55:H55"/>
    <mergeCell ref="F53:H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Oscar Villa</cp:lastModifiedBy>
  <cp:lastPrinted>2022-08-05T17:04:16Z</cp:lastPrinted>
  <dcterms:created xsi:type="dcterms:W3CDTF">2014-09-04T19:19:04Z</dcterms:created>
  <dcterms:modified xsi:type="dcterms:W3CDTF">2024-07-04T15:49:20Z</dcterms:modified>
  <cp:category/>
  <cp:version/>
  <cp:contentType/>
  <cp:contentStatus/>
</cp:coreProperties>
</file>